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21984" windowHeight="8568"/>
  </bookViews>
  <sheets>
    <sheet name="Hinweis" sheetId="2" r:id="rId1"/>
    <sheet name="Anmeldung Jugendbildungsstätten" sheetId="1" r:id="rId2"/>
  </sheets>
  <definedNames>
    <definedName name="_xlnm.Print_Area" localSheetId="1">'Anmeldung Jugendbildungsstätten'!$A$1:$AD$161</definedName>
  </definedNames>
  <calcPr calcId="145621"/>
</workbook>
</file>

<file path=xl/calcChain.xml><?xml version="1.0" encoding="utf-8"?>
<calcChain xmlns="http://schemas.openxmlformats.org/spreadsheetml/2006/main">
  <c r="W67" i="1" l="1"/>
  <c r="W66" i="1" s="1"/>
</calcChain>
</file>

<file path=xl/sharedStrings.xml><?xml version="1.0" encoding="utf-8"?>
<sst xmlns="http://schemas.openxmlformats.org/spreadsheetml/2006/main" count="92" uniqueCount="72">
  <si>
    <t>, den</t>
  </si>
  <si>
    <t xml:space="preserve">An das 
</t>
  </si>
  <si>
    <t>Bundesministerium für</t>
  </si>
  <si>
    <t>Familie, Senioren, Frauen</t>
  </si>
  <si>
    <t>und Jugend</t>
  </si>
  <si>
    <t>Referat 505</t>
  </si>
  <si>
    <t>53107 Bonn</t>
  </si>
  <si>
    <t>Bauprogramm des Bundes in der Kinder- und Jugendhilfe</t>
  </si>
  <si>
    <t>Anmeldung</t>
  </si>
  <si>
    <t xml:space="preserve">eines Bauvorhabens für die "Planung der aus investiven Bundesmitteln zu fördernden 
</t>
  </si>
  <si>
    <t>E-Mail:</t>
  </si>
  <si>
    <t>Fax:</t>
  </si>
  <si>
    <t>Telefon:</t>
  </si>
  <si>
    <t>Ansprechpartner/in:</t>
  </si>
  <si>
    <t>Anschrift:</t>
  </si>
  <si>
    <t>* Zutreffendes bitte ankreuzen</t>
  </si>
  <si>
    <t>vorgesehene Baumaßnahme:</t>
  </si>
  <si>
    <t>Bauzeitraum:</t>
  </si>
  <si>
    <t>voraussichtliche Gesamtkosten:</t>
  </si>
  <si>
    <t>Euro</t>
  </si>
  <si>
    <t>vorgesehene Finanzierung:</t>
  </si>
  <si>
    <t>Eigenmittel:</t>
  </si>
  <si>
    <t>davon Kapitalmarktmittel:</t>
  </si>
  <si>
    <t>kommunale Mittel:</t>
  </si>
  <si>
    <t>Landesmittel:</t>
  </si>
  <si>
    <t>Bundesmittel:</t>
  </si>
  <si>
    <r>
      <t xml:space="preserve">sonstige Mittel </t>
    </r>
    <r>
      <rPr>
        <sz val="9"/>
        <color theme="1"/>
        <rFont val="Arial"/>
        <family val="2"/>
      </rPr>
      <t>(bitte erläutern)</t>
    </r>
    <r>
      <rPr>
        <sz val="11"/>
        <color theme="1"/>
        <rFont val="Arial"/>
        <family val="2"/>
      </rPr>
      <t>:</t>
    </r>
  </si>
  <si>
    <t>Ein Bedarf an Bundesmitteln wird wie folgt angemeldet (Förderzeitraum):</t>
  </si>
  <si>
    <t>- besitzt ein dinglich gesichertes Nutzungsrecht für mindestens 25 Jahre*</t>
  </si>
  <si>
    <t>- ist Eigentümer des Grundstücks/der Liegenschaft*</t>
  </si>
  <si>
    <t>Der Träger</t>
  </si>
  <si>
    <t>Im Vorjahr der hiermit vorgenommenen Anmeldung des Bauvorhabens betrug der Anteil</t>
  </si>
  <si>
    <t>von Kindern und Jugendlichen an Übernachtungen in der Jugendherberge</t>
  </si>
  <si>
    <t>- aus anderen Bundesländern als dem Standort der Einrichtung (bundesweit)</t>
  </si>
  <si>
    <t>- aus dem Ausland (international)</t>
  </si>
  <si>
    <t>- aus dem betreffenden Bundesland</t>
  </si>
  <si>
    <t>%</t>
  </si>
  <si>
    <t>- ist beigefügt*</t>
  </si>
  <si>
    <r>
      <t xml:space="preserve">Der Entwurf der </t>
    </r>
    <r>
      <rPr>
        <u/>
        <sz val="11"/>
        <color theme="1"/>
        <rFont val="Arial"/>
        <family val="2"/>
      </rPr>
      <t>künftigen</t>
    </r>
    <r>
      <rPr>
        <sz val="11"/>
        <color theme="1"/>
        <rFont val="Arial"/>
        <family val="2"/>
      </rPr>
      <t xml:space="preserve"> Betreiberkonzeption</t>
    </r>
  </si>
  <si>
    <t xml:space="preserve">- ist beigefügt* </t>
  </si>
  <si>
    <r>
      <t xml:space="preserve">  </t>
    </r>
    <r>
      <rPr>
        <i/>
        <sz val="10"/>
        <color theme="1"/>
        <rFont val="Arial"/>
        <family val="2"/>
      </rPr>
      <t>(bei Neubau oder inhaltlicher Neuausrichtung der Einrichtung)</t>
    </r>
  </si>
  <si>
    <t>- wird spätestens bis zum</t>
  </si>
  <si>
    <t>nachgereicht.*</t>
  </si>
  <si>
    <t>Unterschrift</t>
  </si>
  <si>
    <t>(Name in Druckbuchstaben)</t>
  </si>
  <si>
    <t>Hinweis</t>
  </si>
  <si>
    <t xml:space="preserve">Der im nächsten Tabellenblatt folgende Vordruck wurde in Anlehnung an den amtlichen Vordruck </t>
  </si>
  <si>
    <t>erstellt.</t>
  </si>
  <si>
    <r>
      <t xml:space="preserve">Zur Vereinfachung sind die von Ihnen </t>
    </r>
    <r>
      <rPr>
        <u/>
        <sz val="10"/>
        <rFont val="Arial"/>
        <family val="2"/>
      </rPr>
      <t>nicht</t>
    </r>
    <r>
      <rPr>
        <sz val="11"/>
        <color theme="1"/>
        <rFont val="Calibri"/>
        <family val="2"/>
        <scheme val="minor"/>
      </rPr>
      <t xml:space="preserve"> auszufüllenden Felder zunächst grau hinterlegt. </t>
    </r>
  </si>
  <si>
    <t>Sofern Sie das Formblatt elektronisch ausfüllen, wird die Grauunterlegung beim Eintrag</t>
  </si>
  <si>
    <t xml:space="preserve">einer bestimmten Eingabe (gelb hinterlegt) deaktiviert. Danach kann den Vordruck </t>
  </si>
  <si>
    <t>ausgedruckt werden.</t>
  </si>
  <si>
    <t>Sofern Sie das Formblatt nicht elektronisch ausfüllen möchten, kreuzen Sie bitte das</t>
  </si>
  <si>
    <t>untenstehende Feld an und drucken Sie den Blankovordruck aus:</t>
  </si>
  <si>
    <t>Land/Ministerium:</t>
  </si>
  <si>
    <t>Abt./Referat:</t>
  </si>
  <si>
    <t>bearbeitet von:</t>
  </si>
  <si>
    <t>Tel.:</t>
  </si>
  <si>
    <t>und/oder internationaler Bedeutung" gemäß Merkblatt.</t>
  </si>
  <si>
    <r>
      <t xml:space="preserve">Baumaßnahmen in </t>
    </r>
    <r>
      <rPr>
        <b/>
        <sz val="11"/>
        <color theme="1"/>
        <rFont val="Arial"/>
        <family val="2"/>
      </rPr>
      <t>Jugendbildungs- und Jugendbegegnungsstätten</t>
    </r>
    <r>
      <rPr>
        <sz val="11"/>
        <color theme="1"/>
        <rFont val="Arial"/>
        <family val="2"/>
      </rPr>
      <t xml:space="preserve"> von  bundesweiter </t>
    </r>
  </si>
  <si>
    <t>begegnungsstätte (Name, Ort):</t>
  </si>
  <si>
    <t>Jugendbildungs- und Jugend-</t>
  </si>
  <si>
    <t>Name des Trägers:</t>
  </si>
  <si>
    <t>Die Bereitstellung der Landesmittel ist wie folgt vorgesehen:</t>
  </si>
  <si>
    <r>
      <t>- sonstiges (</t>
    </r>
    <r>
      <rPr>
        <i/>
        <sz val="10"/>
        <color theme="1"/>
        <rFont val="Arial"/>
        <family val="2"/>
      </rPr>
      <t>bitte erläutern</t>
    </r>
    <r>
      <rPr>
        <sz val="11"/>
        <color theme="1"/>
        <rFont val="Arial"/>
        <family val="2"/>
      </rPr>
      <t>)*</t>
    </r>
  </si>
  <si>
    <t>Die bundesweite und/oder internationale Bedeutung der Jugendbildungs- und Jugendbe-</t>
  </si>
  <si>
    <t xml:space="preserve">gegnungsstätte ist spätestens bei Antragstellung nachzuweisen. </t>
  </si>
  <si>
    <t>Dies kann insbesondere anhand aussagefähiger Belegungsstatistiken der Vorjahre erfolgen.</t>
  </si>
  <si>
    <t>Jugendbegegnungsstätte</t>
  </si>
  <si>
    <r>
      <t xml:space="preserve">Die </t>
    </r>
    <r>
      <rPr>
        <u/>
        <sz val="11"/>
        <color theme="1"/>
        <rFont val="Arial"/>
        <family val="2"/>
      </rPr>
      <t>gegenwärtige</t>
    </r>
    <r>
      <rPr>
        <sz val="11"/>
        <color theme="1"/>
        <rFont val="Arial"/>
        <family val="2"/>
      </rPr>
      <t xml:space="preserve"> inhaltliche Betreiberkonzeption der Jugendbildungs- und</t>
    </r>
  </si>
  <si>
    <t>(Die Vorlage einer Betreiberkonzeption ist bei Neubau oder inhaltlicher Neuausrichtung der Ein-</t>
  </si>
  <si>
    <r>
      <t xml:space="preserve">richtung zwingend </t>
    </r>
    <r>
      <rPr>
        <b/>
        <i/>
        <u/>
        <sz val="10"/>
        <color theme="1"/>
        <rFont val="Arial"/>
        <family val="2"/>
      </rPr>
      <t>vor Aufnahme in die Planung der zu fördernden Einrichtung erforderlich</t>
    </r>
    <r>
      <rPr>
        <i/>
        <sz val="10"/>
        <color theme="1"/>
        <rFont val="Arial"/>
        <family val="2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</si>
</sst>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8"/>
      <color theme="1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sz val="10"/>
      <color theme="1"/>
      <name val="Calibri"/>
      <family val="2"/>
      <scheme val="minor"/>
    </font>
    <font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3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0" xfId="0" quotePrefix="1" applyFont="1" applyFill="1" applyBorder="1"/>
    <xf numFmtId="0" fontId="1" fillId="2" borderId="2" xfId="0" applyFont="1" applyFill="1" applyBorder="1" applyAlignment="1">
      <alignment horizontal="center" vertical="center"/>
    </xf>
    <xf numFmtId="0" fontId="7" fillId="2" borderId="0" xfId="0" quotePrefix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7" fillId="2" borderId="0" xfId="0" applyFont="1" applyFill="1"/>
    <xf numFmtId="0" fontId="7" fillId="0" borderId="0" xfId="0" applyFont="1"/>
    <xf numFmtId="0" fontId="13" fillId="0" borderId="0" xfId="0" applyFont="1"/>
    <xf numFmtId="0" fontId="14" fillId="2" borderId="0" xfId="0" applyFont="1" applyFill="1" applyBorder="1"/>
    <xf numFmtId="0" fontId="1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right"/>
    </xf>
    <xf numFmtId="14" fontId="1" fillId="2" borderId="6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</cellXfs>
  <cellStyles count="1">
    <cellStyle name="Standard" xfId="0" builtinId="0"/>
  </cellStyles>
  <dxfs count="3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160" zoomScaleNormal="160" workbookViewId="0">
      <selection activeCell="F16" sqref="F16"/>
    </sheetView>
  </sheetViews>
  <sheetFormatPr baseColWidth="10" defaultRowHeight="14.4" x14ac:dyDescent="0.3"/>
  <cols>
    <col min="6" max="6" width="3.109375" customWidth="1"/>
    <col min="7" max="7" width="23.109375" customWidth="1"/>
  </cols>
  <sheetData>
    <row r="1" spans="1:1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3">
      <c r="A3" s="28" t="s">
        <v>45</v>
      </c>
      <c r="B3" s="28"/>
      <c r="C3" s="28"/>
      <c r="D3" s="28"/>
      <c r="E3" s="28"/>
      <c r="F3" s="28"/>
      <c r="G3" s="28"/>
      <c r="H3" s="5"/>
      <c r="I3" s="5"/>
      <c r="J3" s="5"/>
      <c r="K3" s="5"/>
    </row>
    <row r="4" spans="1:11" x14ac:dyDescent="0.3">
      <c r="A4" s="2"/>
      <c r="B4" s="2"/>
      <c r="C4" s="2"/>
      <c r="D4" s="2"/>
      <c r="E4" s="2"/>
      <c r="F4" s="2"/>
      <c r="G4" s="2"/>
      <c r="H4" s="5"/>
      <c r="I4" s="5"/>
      <c r="J4" s="5"/>
      <c r="K4" s="5"/>
    </row>
    <row r="5" spans="1:11" x14ac:dyDescent="0.3">
      <c r="A5" s="29" t="s">
        <v>46</v>
      </c>
      <c r="B5" s="29"/>
      <c r="C5" s="29"/>
      <c r="D5" s="29"/>
      <c r="E5" s="29"/>
      <c r="F5" s="29"/>
      <c r="G5" s="29"/>
      <c r="H5" s="5"/>
      <c r="I5" s="5"/>
      <c r="J5" s="5"/>
      <c r="K5" s="5"/>
    </row>
    <row r="6" spans="1:11" x14ac:dyDescent="0.3">
      <c r="A6" s="29" t="s">
        <v>47</v>
      </c>
      <c r="B6" s="29"/>
      <c r="C6" s="29"/>
      <c r="D6" s="29"/>
      <c r="E6" s="29"/>
      <c r="F6" s="29"/>
      <c r="G6" s="29"/>
      <c r="H6" s="5"/>
      <c r="I6" s="5"/>
      <c r="J6" s="5"/>
      <c r="K6" s="5"/>
    </row>
    <row r="7" spans="1:11" x14ac:dyDescent="0.3">
      <c r="A7" s="29" t="s">
        <v>48</v>
      </c>
      <c r="B7" s="29"/>
      <c r="C7" s="29"/>
      <c r="D7" s="29"/>
      <c r="E7" s="29"/>
      <c r="F7" s="29"/>
      <c r="G7" s="29"/>
      <c r="H7" s="5"/>
      <c r="I7" s="5"/>
      <c r="J7" s="5"/>
      <c r="K7" s="5"/>
    </row>
    <row r="8" spans="1:11" x14ac:dyDescent="0.3">
      <c r="A8" s="3"/>
      <c r="B8" s="3"/>
      <c r="C8" s="3"/>
      <c r="D8" s="3"/>
      <c r="E8" s="3"/>
      <c r="F8" s="3"/>
      <c r="G8" s="3"/>
      <c r="H8" s="5"/>
      <c r="I8" s="5"/>
      <c r="J8" s="5"/>
      <c r="K8" s="5"/>
    </row>
    <row r="9" spans="1:11" x14ac:dyDescent="0.3">
      <c r="A9" s="27" t="s">
        <v>49</v>
      </c>
      <c r="B9" s="27"/>
      <c r="C9" s="27"/>
      <c r="D9" s="27"/>
      <c r="E9" s="27"/>
      <c r="F9" s="27"/>
      <c r="G9" s="27"/>
      <c r="H9" s="5"/>
      <c r="I9" s="5"/>
      <c r="J9" s="5"/>
      <c r="K9" s="5"/>
    </row>
    <row r="10" spans="1:11" x14ac:dyDescent="0.3">
      <c r="A10" s="27" t="s">
        <v>50</v>
      </c>
      <c r="B10" s="27"/>
      <c r="C10" s="27"/>
      <c r="D10" s="27"/>
      <c r="E10" s="27"/>
      <c r="F10" s="27"/>
      <c r="G10" s="27"/>
      <c r="H10" s="5"/>
      <c r="I10" s="5"/>
      <c r="J10" s="5"/>
      <c r="K10" s="5"/>
    </row>
    <row r="11" spans="1:11" x14ac:dyDescent="0.3">
      <c r="A11" s="27" t="s">
        <v>51</v>
      </c>
      <c r="B11" s="27"/>
      <c r="C11" s="27"/>
      <c r="D11" s="27"/>
      <c r="E11" s="27"/>
      <c r="F11" s="27"/>
      <c r="G11" s="27"/>
      <c r="H11" s="5"/>
      <c r="I11" s="5"/>
      <c r="J11" s="5"/>
      <c r="K11" s="5"/>
    </row>
    <row r="12" spans="1:11" x14ac:dyDescent="0.3">
      <c r="A12" s="2"/>
      <c r="B12" s="2"/>
      <c r="C12" s="2"/>
      <c r="D12" s="2"/>
      <c r="E12" s="2"/>
      <c r="F12" s="2"/>
      <c r="G12" s="2"/>
      <c r="H12" s="5"/>
      <c r="I12" s="5"/>
      <c r="J12" s="5"/>
      <c r="K12" s="5"/>
    </row>
    <row r="13" spans="1:11" x14ac:dyDescent="0.3">
      <c r="A13" s="27" t="s">
        <v>52</v>
      </c>
      <c r="B13" s="27"/>
      <c r="C13" s="27"/>
      <c r="D13" s="27"/>
      <c r="E13" s="27"/>
      <c r="F13" s="27"/>
      <c r="G13" s="27"/>
      <c r="H13" s="5"/>
      <c r="I13" s="5"/>
      <c r="J13" s="5"/>
      <c r="K13" s="5"/>
    </row>
    <row r="14" spans="1:11" x14ac:dyDescent="0.3">
      <c r="A14" s="27" t="s">
        <v>53</v>
      </c>
      <c r="B14" s="27"/>
      <c r="C14" s="27"/>
      <c r="D14" s="27"/>
      <c r="E14" s="27"/>
      <c r="F14" s="27"/>
      <c r="G14" s="27"/>
      <c r="H14" s="5"/>
      <c r="I14" s="5"/>
      <c r="J14" s="5"/>
      <c r="K14" s="5"/>
    </row>
    <row r="15" spans="1:11" ht="15" thickBot="1" x14ac:dyDescent="0.35">
      <c r="A15" s="2"/>
      <c r="B15" s="2"/>
      <c r="C15" s="2"/>
      <c r="D15" s="2"/>
      <c r="E15" s="2"/>
      <c r="F15" s="2"/>
      <c r="G15" s="2"/>
      <c r="H15" s="5"/>
      <c r="I15" s="5"/>
      <c r="J15" s="5"/>
      <c r="K15" s="5"/>
    </row>
    <row r="16" spans="1:11" ht="15" thickBot="1" x14ac:dyDescent="0.35">
      <c r="A16" s="2"/>
      <c r="B16" s="2"/>
      <c r="C16" s="2"/>
      <c r="D16" s="2"/>
      <c r="E16" s="2"/>
      <c r="F16" s="4"/>
      <c r="G16" s="2"/>
      <c r="H16" s="5"/>
      <c r="I16" s="5"/>
      <c r="J16" s="5"/>
      <c r="K16" s="5"/>
    </row>
    <row r="17" spans="1:11" x14ac:dyDescent="0.3">
      <c r="A17" s="2"/>
      <c r="B17" s="2"/>
      <c r="C17" s="2"/>
      <c r="D17" s="2"/>
      <c r="E17" s="2"/>
      <c r="F17" s="2"/>
      <c r="G17" s="2"/>
      <c r="H17" s="5"/>
      <c r="I17" s="5"/>
      <c r="J17" s="5"/>
      <c r="K17" s="5"/>
    </row>
    <row r="18" spans="1:1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</sheetData>
  <mergeCells count="9">
    <mergeCell ref="A11:G11"/>
    <mergeCell ref="A13:G13"/>
    <mergeCell ref="A14:G14"/>
    <mergeCell ref="A3:G3"/>
    <mergeCell ref="A5:G5"/>
    <mergeCell ref="A6:G6"/>
    <mergeCell ref="A7:G7"/>
    <mergeCell ref="A9:G9"/>
    <mergeCell ref="A10:G10"/>
  </mergeCells>
  <conditionalFormatting sqref="F16">
    <cfRule type="cellIs" dxfId="32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0"/>
  <sheetViews>
    <sheetView view="pageLayout" zoomScale="140" zoomScaleNormal="160" zoomScalePageLayoutView="140" workbookViewId="0">
      <selection activeCell="P157" sqref="P157:AB157"/>
    </sheetView>
  </sheetViews>
  <sheetFormatPr baseColWidth="10" defaultRowHeight="14.4" x14ac:dyDescent="0.3"/>
  <cols>
    <col min="1" max="44" width="3" style="1" customWidth="1"/>
  </cols>
  <sheetData>
    <row r="1" spans="1:42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1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x14ac:dyDescent="0.3">
      <c r="A2" s="9"/>
      <c r="B2" s="30" t="s">
        <v>54</v>
      </c>
      <c r="C2" s="30"/>
      <c r="D2" s="30"/>
      <c r="E2" s="30"/>
      <c r="F2" s="30"/>
      <c r="G2" s="30"/>
      <c r="H2" s="30"/>
      <c r="I2" s="30"/>
      <c r="J2" s="30"/>
      <c r="K2" s="30"/>
      <c r="L2" s="11"/>
      <c r="M2" s="11"/>
      <c r="N2" s="11"/>
      <c r="O2" s="11"/>
      <c r="P2" s="11"/>
      <c r="Q2" s="34"/>
      <c r="R2" s="34"/>
      <c r="S2" s="34"/>
      <c r="T2" s="34"/>
      <c r="U2" s="34"/>
      <c r="V2" s="34"/>
      <c r="W2" s="34"/>
      <c r="X2" s="11" t="s">
        <v>0</v>
      </c>
      <c r="Y2" s="11"/>
      <c r="Z2" s="32"/>
      <c r="AA2" s="32"/>
      <c r="AB2" s="32"/>
      <c r="AC2" s="33"/>
      <c r="AD2" s="11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ht="9" customHeight="1" x14ac:dyDescent="0.3">
      <c r="A3" s="9"/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3"/>
      <c r="AD3" s="11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x14ac:dyDescent="0.3">
      <c r="A4" s="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1"/>
      <c r="AD4" s="11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ht="9" customHeight="1" x14ac:dyDescent="0.3">
      <c r="A5" s="9"/>
      <c r="B5" s="30"/>
      <c r="C5" s="30"/>
      <c r="D5" s="30"/>
      <c r="E5" s="30"/>
      <c r="F5" s="30"/>
      <c r="G5" s="30"/>
      <c r="H5" s="30"/>
      <c r="I5" s="30"/>
      <c r="J5" s="30"/>
      <c r="K5" s="3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3"/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x14ac:dyDescent="0.3">
      <c r="A6" s="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ht="9" customHeight="1" x14ac:dyDescent="0.3">
      <c r="A7" s="9"/>
      <c r="B7" s="30"/>
      <c r="C7" s="30"/>
      <c r="D7" s="30"/>
      <c r="E7" s="30"/>
      <c r="F7" s="30"/>
      <c r="G7" s="30"/>
      <c r="H7" s="30"/>
      <c r="I7" s="30"/>
      <c r="J7" s="30"/>
      <c r="K7" s="3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3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3">
      <c r="A8" s="26"/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 t="s">
        <v>57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11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9" customHeight="1" x14ac:dyDescent="0.3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3"/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x14ac:dyDescent="0.3">
      <c r="A10" s="26"/>
      <c r="B10" s="30" t="s">
        <v>56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 t="s">
        <v>11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11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ht="9" customHeight="1" x14ac:dyDescent="0.3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3"/>
      <c r="AD11" s="11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3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30" t="s">
        <v>10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1"/>
      <c r="AD12" s="11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x14ac:dyDescent="0.3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3"/>
      <c r="AD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x14ac:dyDescent="0.3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3"/>
      <c r="AD14" s="11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x14ac:dyDescent="0.3">
      <c r="A15" s="9"/>
      <c r="B15" s="30" t="s">
        <v>1</v>
      </c>
      <c r="C15" s="30"/>
      <c r="D15" s="30"/>
      <c r="E15" s="30"/>
      <c r="F15" s="30"/>
      <c r="G15" s="30"/>
      <c r="H15" s="30"/>
      <c r="I15" s="30"/>
      <c r="J15" s="30"/>
      <c r="K15" s="3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3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x14ac:dyDescent="0.3">
      <c r="A16" s="9"/>
      <c r="B16" s="30" t="s">
        <v>2</v>
      </c>
      <c r="C16" s="30"/>
      <c r="D16" s="30"/>
      <c r="E16" s="30"/>
      <c r="F16" s="30"/>
      <c r="G16" s="30"/>
      <c r="H16" s="30"/>
      <c r="I16" s="30"/>
      <c r="J16" s="30"/>
      <c r="K16" s="3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3"/>
      <c r="AD16" s="11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x14ac:dyDescent="0.3">
      <c r="A17" s="9"/>
      <c r="B17" s="30" t="s">
        <v>3</v>
      </c>
      <c r="C17" s="30"/>
      <c r="D17" s="30"/>
      <c r="E17" s="30"/>
      <c r="F17" s="30"/>
      <c r="G17" s="30"/>
      <c r="H17" s="30"/>
      <c r="I17" s="30"/>
      <c r="J17" s="30"/>
      <c r="K17" s="3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3"/>
      <c r="AD17" s="11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x14ac:dyDescent="0.3">
      <c r="A18" s="9"/>
      <c r="B18" s="30" t="s">
        <v>4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3"/>
      <c r="AD18" s="11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3">
      <c r="A19" s="9"/>
      <c r="B19" s="30" t="s">
        <v>5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3"/>
      <c r="AD19" s="11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3">
      <c r="A20" s="9"/>
      <c r="B20" s="30" t="s">
        <v>6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3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3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3"/>
      <c r="AD21" s="11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ht="17.399999999999999" x14ac:dyDescent="0.3">
      <c r="A22" s="9"/>
      <c r="B22" s="35" t="s">
        <v>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6"/>
      <c r="AD22" s="11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3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3"/>
      <c r="AD23" s="1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ht="15.6" x14ac:dyDescent="0.3">
      <c r="A24" s="9"/>
      <c r="B24" s="14" t="s">
        <v>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3"/>
      <c r="AD24" s="1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x14ac:dyDescent="0.3">
      <c r="A25" s="9"/>
      <c r="B25" s="30" t="s">
        <v>9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1"/>
      <c r="AD25" s="1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x14ac:dyDescent="0.3">
      <c r="A26" s="9"/>
      <c r="B26" s="30" t="s">
        <v>59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1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3">
      <c r="A27" s="9"/>
      <c r="B27" s="30" t="s">
        <v>58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1"/>
      <c r="AD27" s="1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3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3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3">
      <c r="A29" s="9"/>
      <c r="B29" s="11" t="s">
        <v>61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3"/>
      <c r="AD29" s="1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x14ac:dyDescent="0.3">
      <c r="A30" s="9"/>
      <c r="B30" s="30" t="s">
        <v>60</v>
      </c>
      <c r="C30" s="30"/>
      <c r="D30" s="30"/>
      <c r="E30" s="30"/>
      <c r="F30" s="30"/>
      <c r="G30" s="30"/>
      <c r="H30" s="30"/>
      <c r="I30" s="30"/>
      <c r="J30" s="30"/>
      <c r="K30" s="30"/>
      <c r="L30" s="11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1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ht="9" customHeight="1" x14ac:dyDescent="0.3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3"/>
      <c r="AD31" s="1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x14ac:dyDescent="0.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x14ac:dyDescent="0.3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3"/>
      <c r="AD33" s="1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3">
      <c r="A34" s="9"/>
      <c r="B34" s="11" t="s">
        <v>62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1"/>
      <c r="AD34" s="1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ht="9" customHeight="1" x14ac:dyDescent="0.3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3"/>
      <c r="AD35" s="1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x14ac:dyDescent="0.3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1"/>
      <c r="AD36" s="1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3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3"/>
      <c r="AD37" s="1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3">
      <c r="A38" s="9"/>
      <c r="B38" s="11" t="s">
        <v>14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ht="9" customHeight="1" x14ac:dyDescent="0.3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3"/>
      <c r="AD39" s="1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x14ac:dyDescent="0.3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1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</row>
    <row r="41" spans="1:42" x14ac:dyDescent="0.3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3"/>
      <c r="AD41" s="11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x14ac:dyDescent="0.3">
      <c r="A42" s="9"/>
      <c r="B42" s="11" t="s">
        <v>13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1"/>
      <c r="AD42" s="11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ht="9" customHeight="1" x14ac:dyDescent="0.3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3"/>
      <c r="AD43" s="11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x14ac:dyDescent="0.3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1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x14ac:dyDescent="0.3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3"/>
      <c r="AD45" s="11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x14ac:dyDescent="0.3">
      <c r="A46" s="9"/>
      <c r="B46" s="11" t="s">
        <v>12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1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x14ac:dyDescent="0.3">
      <c r="A47" s="9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3"/>
      <c r="AD47" s="11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x14ac:dyDescent="0.3">
      <c r="A48" s="9"/>
      <c r="B48" s="11" t="s">
        <v>11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11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x14ac:dyDescent="0.3">
      <c r="A49" s="9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3"/>
      <c r="AD49" s="11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x14ac:dyDescent="0.3">
      <c r="A50" s="9"/>
      <c r="B50" s="11" t="s">
        <v>10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x14ac:dyDescent="0.3">
      <c r="A51" s="9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3"/>
      <c r="AD51" s="11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x14ac:dyDescent="0.3">
      <c r="A52" s="10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6"/>
      <c r="AD52" s="11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x14ac:dyDescent="0.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8"/>
      <c r="AD54" s="11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x14ac:dyDescent="0.3">
      <c r="A55" s="9"/>
      <c r="B55" s="11" t="s">
        <v>16</v>
      </c>
      <c r="C55" s="11"/>
      <c r="D55" s="11"/>
      <c r="E55" s="11"/>
      <c r="F55" s="11"/>
      <c r="G55" s="11"/>
      <c r="H55" s="11"/>
      <c r="I55" s="11"/>
      <c r="J55" s="11"/>
      <c r="K55" s="11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1"/>
      <c r="AD55" s="11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ht="9" customHeight="1" x14ac:dyDescent="0.3">
      <c r="A56" s="9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3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x14ac:dyDescent="0.3">
      <c r="A57" s="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1"/>
      <c r="AD57" s="11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ht="9" customHeight="1" x14ac:dyDescent="0.3">
      <c r="A58" s="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3"/>
      <c r="AD58" s="11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x14ac:dyDescent="0.3">
      <c r="A59" s="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/>
      <c r="AD59" s="11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ht="9" customHeight="1" x14ac:dyDescent="0.3">
      <c r="A60" s="9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3"/>
      <c r="AD60" s="11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x14ac:dyDescent="0.3">
      <c r="A61" s="9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1"/>
      <c r="AD61" s="11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x14ac:dyDescent="0.3">
      <c r="A62" s="9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3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x14ac:dyDescent="0.3">
      <c r="A63" s="9"/>
      <c r="B63" s="11" t="s">
        <v>17</v>
      </c>
      <c r="C63" s="11"/>
      <c r="D63" s="11"/>
      <c r="E63" s="11"/>
      <c r="F63" s="11"/>
      <c r="G63" s="11"/>
      <c r="H63" s="11"/>
      <c r="I63" s="11"/>
      <c r="J63" s="11"/>
      <c r="K63" s="11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1"/>
      <c r="AD63" s="11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x14ac:dyDescent="0.3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3"/>
      <c r="AD64" s="11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x14ac:dyDescent="0.3">
      <c r="A65" s="9"/>
      <c r="B65" s="30" t="s">
        <v>18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11"/>
      <c r="W65" s="37"/>
      <c r="X65" s="37"/>
      <c r="Y65" s="37"/>
      <c r="Z65" s="37"/>
      <c r="AA65" s="37"/>
      <c r="AB65" s="38" t="s">
        <v>19</v>
      </c>
      <c r="AC65" s="39"/>
      <c r="AD65" s="11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x14ac:dyDescent="0.3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25" t="str">
        <f>IF(W77=0," ",IF(W65&lt;&gt;W67,"Kosten und Finanzierung müssen identisch sein"," "))</f>
        <v xml:space="preserve"> </v>
      </c>
      <c r="X66" s="11"/>
      <c r="Y66" s="11"/>
      <c r="Z66" s="11"/>
      <c r="AA66" s="11"/>
      <c r="AB66" s="11"/>
      <c r="AC66" s="13"/>
      <c r="AD66" s="11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x14ac:dyDescent="0.3">
      <c r="A67" s="9"/>
      <c r="B67" s="30" t="s">
        <v>20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11"/>
      <c r="W67" s="37" t="str">
        <f>IF(W77=FALSE," ",W69+W73+W75+W77+W79)</f>
        <v xml:space="preserve"> </v>
      </c>
      <c r="X67" s="37"/>
      <c r="Y67" s="37"/>
      <c r="Z67" s="37"/>
      <c r="AA67" s="37"/>
      <c r="AB67" s="38" t="s">
        <v>19</v>
      </c>
      <c r="AC67" s="39"/>
      <c r="AD67" s="11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x14ac:dyDescent="0.3">
      <c r="A68" s="9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3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x14ac:dyDescent="0.3">
      <c r="A69" s="9"/>
      <c r="B69" s="30" t="s">
        <v>21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11"/>
      <c r="W69" s="37"/>
      <c r="X69" s="37"/>
      <c r="Y69" s="37"/>
      <c r="Z69" s="37"/>
      <c r="AA69" s="37"/>
      <c r="AB69" s="38" t="s">
        <v>19</v>
      </c>
      <c r="AC69" s="39"/>
      <c r="AD69" s="11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ht="9" customHeight="1" x14ac:dyDescent="0.3">
      <c r="A70" s="9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3"/>
      <c r="AD70" s="11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x14ac:dyDescent="0.3">
      <c r="A71" s="9"/>
      <c r="B71" s="30" t="s">
        <v>22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11"/>
      <c r="W71" s="37"/>
      <c r="X71" s="37"/>
      <c r="Y71" s="37"/>
      <c r="Z71" s="37"/>
      <c r="AA71" s="37"/>
      <c r="AB71" s="38" t="s">
        <v>19</v>
      </c>
      <c r="AC71" s="39"/>
      <c r="AD71" s="11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ht="9" customHeight="1" x14ac:dyDescent="0.3">
      <c r="A72" s="9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3"/>
      <c r="AD72" s="11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x14ac:dyDescent="0.3">
      <c r="A73" s="9"/>
      <c r="B73" s="30" t="s">
        <v>23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11"/>
      <c r="W73" s="37"/>
      <c r="X73" s="37"/>
      <c r="Y73" s="37"/>
      <c r="Z73" s="37"/>
      <c r="AA73" s="37"/>
      <c r="AB73" s="38" t="s">
        <v>19</v>
      </c>
      <c r="AC73" s="39"/>
      <c r="AD73" s="11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ht="9" customHeight="1" x14ac:dyDescent="0.3">
      <c r="A74" s="9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3"/>
      <c r="AD74" s="11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x14ac:dyDescent="0.3">
      <c r="A75" s="9"/>
      <c r="B75" s="30" t="s">
        <v>24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11"/>
      <c r="W75" s="37"/>
      <c r="X75" s="37"/>
      <c r="Y75" s="37"/>
      <c r="Z75" s="37"/>
      <c r="AA75" s="37"/>
      <c r="AB75" s="38" t="s">
        <v>19</v>
      </c>
      <c r="AC75" s="39"/>
      <c r="AD75" s="11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ht="9" customHeight="1" x14ac:dyDescent="0.3">
      <c r="A76" s="9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3"/>
      <c r="AD76" s="11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x14ac:dyDescent="0.3">
      <c r="A77" s="9"/>
      <c r="B77" s="30" t="s">
        <v>25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"/>
      <c r="W77" s="37"/>
      <c r="X77" s="37"/>
      <c r="Y77" s="37"/>
      <c r="Z77" s="37"/>
      <c r="AA77" s="37"/>
      <c r="AB77" s="38" t="s">
        <v>19</v>
      </c>
      <c r="AC77" s="39"/>
      <c r="AD77" s="11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ht="9" customHeight="1" x14ac:dyDescent="0.3">
      <c r="A78" s="9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3"/>
      <c r="AD78" s="11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x14ac:dyDescent="0.3">
      <c r="A79" s="9"/>
      <c r="B79" s="11" t="s">
        <v>26</v>
      </c>
      <c r="C79" s="11"/>
      <c r="D79" s="11"/>
      <c r="E79" s="11"/>
      <c r="F79" s="11"/>
      <c r="G79" s="11"/>
      <c r="H79" s="11"/>
      <c r="I79" s="11"/>
      <c r="J79" s="11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11"/>
      <c r="W79" s="37"/>
      <c r="X79" s="37"/>
      <c r="Y79" s="37"/>
      <c r="Z79" s="37"/>
      <c r="AA79" s="37"/>
      <c r="AB79" s="38" t="s">
        <v>19</v>
      </c>
      <c r="AC79" s="39"/>
      <c r="AD79" s="11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x14ac:dyDescent="0.3">
      <c r="A80" s="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3"/>
      <c r="AD80" s="11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x14ac:dyDescent="0.3">
      <c r="A81" s="9"/>
      <c r="B81" s="30" t="s">
        <v>63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11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x14ac:dyDescent="0.3">
      <c r="A82" s="9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3"/>
      <c r="AD82" s="11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x14ac:dyDescent="0.3">
      <c r="A83" s="9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40">
        <v>20</v>
      </c>
      <c r="S83" s="40"/>
      <c r="T83" s="41"/>
      <c r="U83" s="41"/>
      <c r="V83" s="11"/>
      <c r="W83" s="37"/>
      <c r="X83" s="37"/>
      <c r="Y83" s="37"/>
      <c r="Z83" s="37"/>
      <c r="AA83" s="37"/>
      <c r="AB83" s="38" t="s">
        <v>19</v>
      </c>
      <c r="AC83" s="39"/>
      <c r="AD83" s="11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x14ac:dyDescent="0.3">
      <c r="A84" s="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3"/>
      <c r="AD84" s="11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x14ac:dyDescent="0.3">
      <c r="A85" s="9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40">
        <v>20</v>
      </c>
      <c r="S85" s="40"/>
      <c r="T85" s="41"/>
      <c r="U85" s="41"/>
      <c r="V85" s="11"/>
      <c r="W85" s="37"/>
      <c r="X85" s="37"/>
      <c r="Y85" s="37"/>
      <c r="Z85" s="37"/>
      <c r="AA85" s="37"/>
      <c r="AB85" s="38" t="s">
        <v>19</v>
      </c>
      <c r="AC85" s="39"/>
      <c r="AD85" s="11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x14ac:dyDescent="0.3">
      <c r="A86" s="9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3"/>
      <c r="AD86" s="11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x14ac:dyDescent="0.3">
      <c r="A87" s="9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40">
        <v>20</v>
      </c>
      <c r="S87" s="40"/>
      <c r="T87" s="41"/>
      <c r="U87" s="41"/>
      <c r="V87" s="11"/>
      <c r="W87" s="37"/>
      <c r="X87" s="37"/>
      <c r="Y87" s="37"/>
      <c r="Z87" s="37"/>
      <c r="AA87" s="37"/>
      <c r="AB87" s="38" t="s">
        <v>19</v>
      </c>
      <c r="AC87" s="39"/>
      <c r="AD87" s="11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x14ac:dyDescent="0.3">
      <c r="A88" s="9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3"/>
      <c r="AD88" s="11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x14ac:dyDescent="0.3">
      <c r="A89" s="9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40">
        <v>20</v>
      </c>
      <c r="S89" s="40"/>
      <c r="T89" s="41"/>
      <c r="U89" s="41"/>
      <c r="V89" s="11"/>
      <c r="W89" s="37"/>
      <c r="X89" s="37"/>
      <c r="Y89" s="37"/>
      <c r="Z89" s="37"/>
      <c r="AA89" s="37"/>
      <c r="AB89" s="38" t="s">
        <v>19</v>
      </c>
      <c r="AC89" s="39"/>
      <c r="AD89" s="11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x14ac:dyDescent="0.3">
      <c r="A90" s="9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3"/>
      <c r="AD90" s="11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x14ac:dyDescent="0.3">
      <c r="A91" s="9"/>
      <c r="B91" s="30" t="s">
        <v>27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1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x14ac:dyDescent="0.3">
      <c r="A92" s="9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x14ac:dyDescent="0.3">
      <c r="A93" s="9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40">
        <v>20</v>
      </c>
      <c r="S93" s="40"/>
      <c r="T93" s="41"/>
      <c r="U93" s="41"/>
      <c r="V93" s="11"/>
      <c r="W93" s="37"/>
      <c r="X93" s="37"/>
      <c r="Y93" s="37"/>
      <c r="Z93" s="37"/>
      <c r="AA93" s="37"/>
      <c r="AB93" s="38" t="s">
        <v>19</v>
      </c>
      <c r="AC93" s="39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x14ac:dyDescent="0.3">
      <c r="A94" s="9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x14ac:dyDescent="0.3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40">
        <v>20</v>
      </c>
      <c r="S95" s="40"/>
      <c r="T95" s="41"/>
      <c r="U95" s="41"/>
      <c r="V95" s="11"/>
      <c r="W95" s="37"/>
      <c r="X95" s="37"/>
      <c r="Y95" s="37"/>
      <c r="Z95" s="37"/>
      <c r="AA95" s="37"/>
      <c r="AB95" s="38" t="s">
        <v>19</v>
      </c>
      <c r="AC95" s="39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x14ac:dyDescent="0.3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x14ac:dyDescent="0.3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40">
        <v>20</v>
      </c>
      <c r="S97" s="40"/>
      <c r="T97" s="41"/>
      <c r="U97" s="41"/>
      <c r="V97" s="11"/>
      <c r="W97" s="37"/>
      <c r="X97" s="37"/>
      <c r="Y97" s="37"/>
      <c r="Z97" s="37"/>
      <c r="AA97" s="37"/>
      <c r="AB97" s="38" t="s">
        <v>19</v>
      </c>
      <c r="AC97" s="39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x14ac:dyDescent="0.3">
      <c r="A98" s="9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x14ac:dyDescent="0.3">
      <c r="A99" s="9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40">
        <v>20</v>
      </c>
      <c r="S99" s="40"/>
      <c r="T99" s="41"/>
      <c r="U99" s="41"/>
      <c r="V99" s="11"/>
      <c r="W99" s="37"/>
      <c r="X99" s="37"/>
      <c r="Y99" s="37"/>
      <c r="Z99" s="37"/>
      <c r="AA99" s="37"/>
      <c r="AB99" s="38" t="s">
        <v>19</v>
      </c>
      <c r="AC99" s="39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x14ac:dyDescent="0.3">
      <c r="A100" s="9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3"/>
      <c r="AD100" s="11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x14ac:dyDescent="0.3">
      <c r="A101" s="9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3"/>
      <c r="AD101" s="11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x14ac:dyDescent="0.3">
      <c r="A102" s="9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3"/>
      <c r="AD102" s="11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x14ac:dyDescent="0.3">
      <c r="A103" s="9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3"/>
      <c r="AD103" s="11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x14ac:dyDescent="0.3">
      <c r="A104" s="10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  <c r="AD104" s="11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x14ac:dyDescent="0.3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8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x14ac:dyDescent="0.3">
      <c r="A107" s="9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x14ac:dyDescent="0.3">
      <c r="A108" s="9"/>
      <c r="B108" s="11" t="s">
        <v>30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x14ac:dyDescent="0.3">
      <c r="A109" s="9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3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x14ac:dyDescent="0.3">
      <c r="A110" s="9"/>
      <c r="B110" s="17" t="s">
        <v>29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8"/>
      <c r="AB110" s="11"/>
      <c r="AC110" s="13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x14ac:dyDescent="0.3">
      <c r="A111" s="9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3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x14ac:dyDescent="0.3">
      <c r="A112" s="9"/>
      <c r="B112" s="17" t="s">
        <v>28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8"/>
      <c r="AB112" s="11"/>
      <c r="AC112" s="13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x14ac:dyDescent="0.3">
      <c r="A113" s="9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3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x14ac:dyDescent="0.3">
      <c r="A114" s="9"/>
      <c r="B114" s="17" t="s">
        <v>64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8"/>
      <c r="AB114" s="11"/>
      <c r="AC114" s="13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x14ac:dyDescent="0.3">
      <c r="A115" s="9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3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x14ac:dyDescent="0.3">
      <c r="A116" s="9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1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ht="9" customHeight="1" x14ac:dyDescent="0.3">
      <c r="A117" s="9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3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x14ac:dyDescent="0.3">
      <c r="A118" s="9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1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ht="9" customHeight="1" x14ac:dyDescent="0.3">
      <c r="A119" s="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3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x14ac:dyDescent="0.3">
      <c r="A120" s="9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1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x14ac:dyDescent="0.3">
      <c r="A121" s="9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3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x14ac:dyDescent="0.3">
      <c r="A122" s="9"/>
      <c r="B122" s="30" t="s">
        <v>65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1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x14ac:dyDescent="0.3">
      <c r="A123" s="9"/>
      <c r="B123" s="30" t="s">
        <v>66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1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x14ac:dyDescent="0.3">
      <c r="A124" s="9"/>
      <c r="B124" s="30" t="s">
        <v>67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1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x14ac:dyDescent="0.3">
      <c r="A125" s="9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3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x14ac:dyDescent="0.3">
      <c r="A126" s="9"/>
      <c r="B126" s="30" t="s">
        <v>31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1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x14ac:dyDescent="0.3">
      <c r="A127" s="9"/>
      <c r="B127" s="30" t="s">
        <v>32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1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x14ac:dyDescent="0.3">
      <c r="A128" s="9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3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x14ac:dyDescent="0.3">
      <c r="A129" s="9"/>
      <c r="B129" s="19" t="s">
        <v>33</v>
      </c>
      <c r="C129" s="20"/>
      <c r="D129" s="20"/>
      <c r="E129" s="20"/>
      <c r="F129" s="20"/>
      <c r="G129" s="20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48"/>
      <c r="Y129" s="48"/>
      <c r="Z129" s="48"/>
      <c r="AA129" s="38" t="s">
        <v>36</v>
      </c>
      <c r="AB129" s="38"/>
      <c r="AC129" s="13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ht="9" customHeight="1" x14ac:dyDescent="0.3">
      <c r="A130" s="9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3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x14ac:dyDescent="0.3">
      <c r="A131" s="9"/>
      <c r="B131" s="19" t="s">
        <v>34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48"/>
      <c r="Y131" s="48"/>
      <c r="Z131" s="48"/>
      <c r="AA131" s="38" t="s">
        <v>36</v>
      </c>
      <c r="AB131" s="38"/>
      <c r="AC131" s="13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ht="9" customHeight="1" x14ac:dyDescent="0.3">
      <c r="A132" s="9"/>
      <c r="B132" s="2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3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x14ac:dyDescent="0.3">
      <c r="A133" s="9"/>
      <c r="B133" s="19" t="s">
        <v>35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48"/>
      <c r="Y133" s="48"/>
      <c r="Z133" s="48"/>
      <c r="AA133" s="38" t="s">
        <v>36</v>
      </c>
      <c r="AB133" s="38"/>
      <c r="AC133" s="13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x14ac:dyDescent="0.3">
      <c r="A134" s="9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3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x14ac:dyDescent="0.3">
      <c r="A135" s="9"/>
      <c r="B135" s="11" t="s">
        <v>69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3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x14ac:dyDescent="0.3">
      <c r="A136" s="9"/>
      <c r="B136" s="11" t="s">
        <v>68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3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ht="9" customHeight="1" x14ac:dyDescent="0.3">
      <c r="A137" s="9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3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x14ac:dyDescent="0.3">
      <c r="A138" s="9"/>
      <c r="B138" s="17" t="s">
        <v>37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8"/>
      <c r="AB138" s="11"/>
      <c r="AC138" s="13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x14ac:dyDescent="0.3">
      <c r="A139" s="9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3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x14ac:dyDescent="0.3">
      <c r="A140" s="9"/>
      <c r="B140" s="11" t="s">
        <v>38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3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ht="9" customHeight="1" x14ac:dyDescent="0.3">
      <c r="A141" s="9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3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x14ac:dyDescent="0.3">
      <c r="A142" s="9"/>
      <c r="B142" s="17" t="s">
        <v>39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8"/>
      <c r="AB142" s="11"/>
      <c r="AC142" s="13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x14ac:dyDescent="0.3">
      <c r="A143" s="9"/>
      <c r="B143" s="20" t="s">
        <v>40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3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ht="9" customHeight="1" x14ac:dyDescent="0.3">
      <c r="A144" s="9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3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4" x14ac:dyDescent="0.3">
      <c r="A145" s="9"/>
      <c r="B145" s="17" t="s">
        <v>41</v>
      </c>
      <c r="C145" s="11"/>
      <c r="D145" s="11"/>
      <c r="E145" s="11"/>
      <c r="F145" s="11"/>
      <c r="G145" s="11"/>
      <c r="H145" s="11"/>
      <c r="I145" s="11"/>
      <c r="J145" s="11"/>
      <c r="K145" s="45"/>
      <c r="L145" s="45"/>
      <c r="M145" s="45"/>
      <c r="N145" s="45"/>
      <c r="O145" s="11" t="s">
        <v>42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8"/>
      <c r="AB145" s="11"/>
      <c r="AC145" s="13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4" x14ac:dyDescent="0.3">
      <c r="A146" s="9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3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4" x14ac:dyDescent="0.3">
      <c r="A147" s="9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3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4" s="24" customFormat="1" ht="13.8" x14ac:dyDescent="0.3">
      <c r="A148" s="21"/>
      <c r="B148" s="46" t="s">
        <v>70</v>
      </c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7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3"/>
      <c r="AR148" s="23"/>
    </row>
    <row r="149" spans="1:44" s="24" customFormat="1" ht="13.8" x14ac:dyDescent="0.3">
      <c r="A149" s="21"/>
      <c r="B149" s="46" t="s">
        <v>71</v>
      </c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7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3"/>
      <c r="AR149" s="23"/>
    </row>
    <row r="150" spans="1:44" x14ac:dyDescent="0.3">
      <c r="A150" s="10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6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4" x14ac:dyDescent="0.3">
      <c r="A151" s="9" t="s">
        <v>15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3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4" x14ac:dyDescent="0.3">
      <c r="A152" s="9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3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4" x14ac:dyDescent="0.3">
      <c r="A153" s="9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3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4" x14ac:dyDescent="0.3">
      <c r="A154" s="9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3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4" x14ac:dyDescent="0.3">
      <c r="A155" s="9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42" t="s">
        <v>43</v>
      </c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13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4" x14ac:dyDescent="0.3">
      <c r="A156" s="9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3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4" x14ac:dyDescent="0.3">
      <c r="A157" s="9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13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4" x14ac:dyDescent="0.3">
      <c r="A158" s="9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43" t="s">
        <v>44</v>
      </c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13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4" x14ac:dyDescent="0.3">
      <c r="A159" s="9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3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4" x14ac:dyDescent="0.3">
      <c r="A160" s="10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6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x14ac:dyDescent="0.3">
      <c r="A161" s="12" t="s">
        <v>15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</sheetData>
  <mergeCells count="123">
    <mergeCell ref="B59:AC59"/>
    <mergeCell ref="P155:AB155"/>
    <mergeCell ref="P158:AB158"/>
    <mergeCell ref="P157:AB157"/>
    <mergeCell ref="K145:N145"/>
    <mergeCell ref="B148:AC148"/>
    <mergeCell ref="B149:AC149"/>
    <mergeCell ref="X131:Z131"/>
    <mergeCell ref="AA131:AB131"/>
    <mergeCell ref="X133:Z133"/>
    <mergeCell ref="AA133:AB133"/>
    <mergeCell ref="X129:Z129"/>
    <mergeCell ref="AA129:AB129"/>
    <mergeCell ref="B122:AC122"/>
    <mergeCell ref="B123:AC123"/>
    <mergeCell ref="B124:AC124"/>
    <mergeCell ref="B126:AC126"/>
    <mergeCell ref="B127:AC127"/>
    <mergeCell ref="B116:AC116"/>
    <mergeCell ref="B118:AC118"/>
    <mergeCell ref="B120:AC120"/>
    <mergeCell ref="R97:S97"/>
    <mergeCell ref="T97:U97"/>
    <mergeCell ref="W97:AA97"/>
    <mergeCell ref="AB97:AC97"/>
    <mergeCell ref="R99:S99"/>
    <mergeCell ref="T99:U99"/>
    <mergeCell ref="W99:AA99"/>
    <mergeCell ref="AB99:AC99"/>
    <mergeCell ref="R93:S93"/>
    <mergeCell ref="T93:U93"/>
    <mergeCell ref="W93:AA93"/>
    <mergeCell ref="AB93:AC93"/>
    <mergeCell ref="R95:S95"/>
    <mergeCell ref="T95:U95"/>
    <mergeCell ref="W95:AA95"/>
    <mergeCell ref="AB95:AC95"/>
    <mergeCell ref="AB67:AC67"/>
    <mergeCell ref="W69:AA69"/>
    <mergeCell ref="AB69:AC69"/>
    <mergeCell ref="R89:S89"/>
    <mergeCell ref="T89:U89"/>
    <mergeCell ref="W89:AA89"/>
    <mergeCell ref="AB89:AC89"/>
    <mergeCell ref="B91:AC91"/>
    <mergeCell ref="W87:AA87"/>
    <mergeCell ref="AB87:AC87"/>
    <mergeCell ref="R83:S83"/>
    <mergeCell ref="T83:U83"/>
    <mergeCell ref="R85:S85"/>
    <mergeCell ref="T85:U85"/>
    <mergeCell ref="R87:S87"/>
    <mergeCell ref="T87:U87"/>
    <mergeCell ref="W83:AA83"/>
    <mergeCell ref="AB83:AC83"/>
    <mergeCell ref="W85:AA85"/>
    <mergeCell ref="AB85:AC85"/>
    <mergeCell ref="B77:U77"/>
    <mergeCell ref="B75:U75"/>
    <mergeCell ref="B73:U73"/>
    <mergeCell ref="B71:U71"/>
    <mergeCell ref="W79:AA79"/>
    <mergeCell ref="AB79:AC79"/>
    <mergeCell ref="K79:U79"/>
    <mergeCell ref="B81:AC81"/>
    <mergeCell ref="W73:AA73"/>
    <mergeCell ref="AB73:AC73"/>
    <mergeCell ref="W75:AA75"/>
    <mergeCell ref="AB75:AC75"/>
    <mergeCell ref="W77:AA77"/>
    <mergeCell ref="AB77:AC77"/>
    <mergeCell ref="W71:AA71"/>
    <mergeCell ref="AB71:AC71"/>
    <mergeCell ref="B30:K30"/>
    <mergeCell ref="L55:AC55"/>
    <mergeCell ref="B57:AC57"/>
    <mergeCell ref="B61:AC61"/>
    <mergeCell ref="L63:AC63"/>
    <mergeCell ref="AB65:AC65"/>
    <mergeCell ref="W65:AA65"/>
    <mergeCell ref="M42:AC42"/>
    <mergeCell ref="M44:AC44"/>
    <mergeCell ref="M46:AC46"/>
    <mergeCell ref="M48:AC48"/>
    <mergeCell ref="M50:AC50"/>
    <mergeCell ref="M30:AC30"/>
    <mergeCell ref="M32:AC32"/>
    <mergeCell ref="M34:AC34"/>
    <mergeCell ref="M36:AC36"/>
    <mergeCell ref="M38:AC38"/>
    <mergeCell ref="B69:U69"/>
    <mergeCell ref="M40:AC40"/>
    <mergeCell ref="B67:U67"/>
    <mergeCell ref="B65:U65"/>
    <mergeCell ref="W67:AA67"/>
    <mergeCell ref="B22:AC22"/>
    <mergeCell ref="B25:AC25"/>
    <mergeCell ref="B26:AC26"/>
    <mergeCell ref="B27:AC27"/>
    <mergeCell ref="B15:K15"/>
    <mergeCell ref="B16:K16"/>
    <mergeCell ref="B17:K17"/>
    <mergeCell ref="B18:K18"/>
    <mergeCell ref="B19:K19"/>
    <mergeCell ref="B20:K20"/>
    <mergeCell ref="Q12:S12"/>
    <mergeCell ref="Q10:S10"/>
    <mergeCell ref="Q8:S8"/>
    <mergeCell ref="T8:AC8"/>
    <mergeCell ref="T10:AC10"/>
    <mergeCell ref="T12:AC12"/>
    <mergeCell ref="Z2:AC2"/>
    <mergeCell ref="Q2:W2"/>
    <mergeCell ref="B2:K2"/>
    <mergeCell ref="B3:K3"/>
    <mergeCell ref="B5:K5"/>
    <mergeCell ref="B7:K7"/>
    <mergeCell ref="B4:AC4"/>
    <mergeCell ref="B6:AC6"/>
    <mergeCell ref="B10:F10"/>
    <mergeCell ref="B8:F8"/>
    <mergeCell ref="G8:P8"/>
    <mergeCell ref="G10:P10"/>
  </mergeCells>
  <conditionalFormatting sqref="A1:AC1 A158:AC161 A157:O157 AC157 A145:J145 O145:Z145 AB145:AC145 A143:AC144 A142:Z142 AB142:AC142 A139:AC141 A138:Z138 AB138:AC138 A133:W133 AA133:AC133 A132:AC132 A131:W131 AA131:AC131 A130:AC130 A129:W129 AA129:AC129 A117:AC117 A116 A119:AC119 A118 A121:AC128 A120 A115:AC115 A114:Z114 AB114:AC114 A113:AC113 A112:Z112 AB112:AC112 A111:AC111 A110:Z110 AB110:AC110 A99:S99 V99 A98:AC98 A97:S97 V97 A96:AC96 A95:S95 V95 A94:AC94 A93:S93 V93 AB93:AC93 AB95:AC95 AB97:AC97 AB99:AC99 A89:S89 V89 A88:AC88 A87:S87 V87 A86:AC86 A85:S85 V85 A84:AC84 A83:S83 V83 AB83:AC83 AB85:AC85 AB87:AC87 AB89:AC89 A80:AC81 A79:V79 AB79:AC79 A78:AC78 A77:V77 AB77:AC77 A76:AC76 A75:V75 AB75:AC75 A74:AC74 A73:V73 AB73:AC73 A72:AC72 A71:V71 AB71:AC71 A70:AC70 A69:V69 AB69:AC69 A66:AC68 A65:V65 AB65:AC65 A64:AC64 A63:K63 A56:AC56 A55:K55 A60:AC60 A57 A62:AC62 A61 A51:AC54 A50:L50 A49:AC49 A48:L48 A47:AC47 A46:L46 A45:AC45 A44:L44 A43:AC43 A42:L42 A41:AC41 A40:L40 A39:AC39 A38:L38 A37:AC37 A36:L36 A35:AC35 A34:L34 A33:AC33 A32:L32 A31:AC31 A30:L30 A3:AC3 A2:P2 X2:Y2 A5:AC5 A7:AC7 A15:AC29 A9:AC9 A8 A59 A100:AC109 A90:AC92 A146:AC156 A134:AC135 A137:AC137">
    <cfRule type="expression" dxfId="31" priority="33">
      <formula>$P$157&lt;&gt;0</formula>
    </cfRule>
  </conditionalFormatting>
  <conditionalFormatting sqref="P157:AB157">
    <cfRule type="cellIs" dxfId="30" priority="31" operator="notEqual">
      <formula>0</formula>
    </cfRule>
  </conditionalFormatting>
  <conditionalFormatting sqref="A4">
    <cfRule type="expression" dxfId="29" priority="29">
      <formula>$P$157&lt;&gt;0</formula>
    </cfRule>
  </conditionalFormatting>
  <conditionalFormatting sqref="A6">
    <cfRule type="expression" dxfId="28" priority="27">
      <formula>$P$157&lt;&gt;0</formula>
    </cfRule>
  </conditionalFormatting>
  <conditionalFormatting sqref="A13:AC14">
    <cfRule type="expression" dxfId="27" priority="25">
      <formula>$P$157&lt;&gt;0</formula>
    </cfRule>
  </conditionalFormatting>
  <conditionalFormatting sqref="B8">
    <cfRule type="expression" dxfId="26" priority="23">
      <formula>$P$157&lt;&gt;0</formula>
    </cfRule>
  </conditionalFormatting>
  <conditionalFormatting sqref="A11:AC11">
    <cfRule type="expression" dxfId="25" priority="21">
      <formula>$P$157&lt;&gt;0</formula>
    </cfRule>
  </conditionalFormatting>
  <conditionalFormatting sqref="Q12">
    <cfRule type="expression" dxfId="24" priority="17">
      <formula>$P$157&lt;&gt;0</formula>
    </cfRule>
  </conditionalFormatting>
  <conditionalFormatting sqref="Q10">
    <cfRule type="expression" dxfId="23" priority="15">
      <formula>$P$157&lt;&gt;0</formula>
    </cfRule>
  </conditionalFormatting>
  <conditionalFormatting sqref="Q8">
    <cfRule type="expression" dxfId="22" priority="13">
      <formula>$P$157&lt;&gt;0</formula>
    </cfRule>
  </conditionalFormatting>
  <conditionalFormatting sqref="A58:AC58">
    <cfRule type="expression" dxfId="21" priority="11">
      <formula>$P$157&lt;&gt;0</formula>
    </cfRule>
  </conditionalFormatting>
  <conditionalFormatting sqref="A82:AC82">
    <cfRule type="expression" dxfId="20" priority="9">
      <formula>$P$157&lt;&gt;0</formula>
    </cfRule>
  </conditionalFormatting>
  <conditionalFormatting sqref="A136:AC136">
    <cfRule type="expression" dxfId="19" priority="7">
      <formula>$P$157&lt;&gt;0</formula>
    </cfRule>
  </conditionalFormatting>
  <conditionalFormatting sqref="A10">
    <cfRule type="expression" dxfId="18" priority="5">
      <formula>$P$157&lt;&gt;0</formula>
    </cfRule>
  </conditionalFormatting>
  <conditionalFormatting sqref="B10">
    <cfRule type="expression" dxfId="17" priority="3">
      <formula>$P$157&lt;&gt;0</formula>
    </cfRule>
  </conditionalFormatting>
  <conditionalFormatting sqref="A12:P12">
    <cfRule type="expression" dxfId="16" priority="1">
      <formula>$P$157&lt;&gt;0</formula>
    </cfRule>
  </conditionalFormatting>
  <pageMargins left="0.70866141732283472" right="0.70866141732283472" top="0.78740157480314965" bottom="0.78740157480314965" header="0.31496062992125984" footer="0.31496062992125984"/>
  <pageSetup paperSize="9" scale="93" fitToWidth="0" orientation="portrait" r:id="rId1"/>
  <headerFooter>
    <oddFooter>&amp;C&amp;8Seite &amp;P</oddFooter>
  </headerFooter>
  <rowBreaks count="3" manualBreakCount="3">
    <brk id="53" max="29" man="1"/>
    <brk id="105" max="29" man="1"/>
    <brk id="161" max="2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FA44CC3B-D60B-44AB-9B41-5A52986F89CD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A1:AC1 A158:AC161 A157:O157 AC157 A145:J145 O145:Z145 AB145:AC145 A143:AC144 A142:Z142 AB142:AC142 A138:Z138 AB138:AC138 A133:W133 AA133:AC133 A132:AC132 A131:W131 AA131:AC131 A130:AC130 A129:W129 AA129:AC129 A117:AC117 A116 A119:AC119 A118 A121:AC128 A120 A115:AC115 A114:Z114 AB114:AC114 A113:AC113 A112:Z112 AB112:AC112 A111:AC111 A110:Z110 AB110:AC110 A99:S99 V99 A98:AC98 A97:S97 V97 A96:AC96 A95:S95 V95 A94:AC94 A93:S93 V93 AB93:AC93 AB95:AC95 AB97:AC97 AB99:AC99 A89:S89 V89 A88:AC88 A87:S87 V87 A86:AC86 A85:S85 V85 A84:AC84 A83:S83 V83 AB83:AC83 AB85:AC85 AB87:AC87 AB89:AC89 A80:AC81 A79:V79 AB79:AC79 A78:AC78 A77:V77 AB77:AC77 A76:AC76 A75:V75 AB75:AC75 A74:AC74 A73:V73 AB73:AC73 A72:AC72 A71:V71 AB71:AC71 A70:AC70 A69:V69 AB69:AC69 A66:AC68 A65:V65 AB65:AC65 A64:AC64 A63:K63 A56:AC56 A55:K55 A60:AC60 A57 A62:AC62 A61 A51:AC54 A50:L50 A49:AC49 A48:L48 A47:AC47 A46:L46 A45:AC45 A44:L44 A43:AC43 A42:L42 A41:AC41 A40:L40 A39:AC39 A38:L38 A37:AC37 A36:L36 A35:AC35 A34:L34 A33:AC33 A32:L32 A31:AC31 A30:L30 A3:AC3 A2:P2 X2:Y2 A5:AC5 A7:AC7 A9:AC9 A8 A15:AC29 A90:AC92 A100:AC109 A134:AC135 A139:AC141 A137:AC137 A146:AC156</xm:sqref>
        </x14:conditionalFormatting>
        <x14:conditionalFormatting xmlns:xm="http://schemas.microsoft.com/office/excel/2006/main">
          <x14:cfRule type="expression" priority="32" id="{76615D42-4452-452F-8D3D-7119FEF9C733}">
            <xm:f>Hinweis!$F$16=FALSE</xm:f>
            <x14:dxf>
              <fill>
                <patternFill>
                  <bgColor rgb="FFFFFF99"/>
                </patternFill>
              </fill>
            </x14:dxf>
          </x14:cfRule>
          <xm:sqref>P157:AB157</xm:sqref>
        </x14:conditionalFormatting>
        <x14:conditionalFormatting xmlns:xm="http://schemas.microsoft.com/office/excel/2006/main">
          <x14:cfRule type="expression" priority="30" id="{84582DCB-D629-4880-B962-EEECD6CD1CEC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8" id="{D4F8AA26-7A34-43EE-8983-33B14E9E5284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A6</xm:sqref>
        </x14:conditionalFormatting>
        <x14:conditionalFormatting xmlns:xm="http://schemas.microsoft.com/office/excel/2006/main">
          <x14:cfRule type="expression" priority="26" id="{F5974F23-AB33-4D10-A1EB-C17CE0A7A3E5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A13:AC14</xm:sqref>
        </x14:conditionalFormatting>
        <x14:conditionalFormatting xmlns:xm="http://schemas.microsoft.com/office/excel/2006/main">
          <x14:cfRule type="expression" priority="24" id="{261C04BC-F26A-4005-92B6-52F36F1948D5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22" id="{28DC1BB4-88E5-4EF2-949E-FDD9E1E41A3B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A11:AC11</xm:sqref>
        </x14:conditionalFormatting>
        <x14:conditionalFormatting xmlns:xm="http://schemas.microsoft.com/office/excel/2006/main">
          <x14:cfRule type="expression" priority="16" id="{9B657239-95FA-4369-9A10-84CB5EEA2C7A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expression" priority="18" id="{FDE452E7-3AB1-4FCD-9CC5-E0A43BE433D9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expression" priority="14" id="{30544AEC-22BD-4CE4-A647-21708FFEE552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expression" priority="12" id="{CB2BEA7B-5475-485A-B7FD-782803D06704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A58:AC58 A59</xm:sqref>
        </x14:conditionalFormatting>
        <x14:conditionalFormatting xmlns:xm="http://schemas.microsoft.com/office/excel/2006/main">
          <x14:cfRule type="expression" priority="10" id="{4F6D8DB4-E133-4ADC-AB1A-A0EA9BFE590E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A82:AC82</xm:sqref>
        </x14:conditionalFormatting>
        <x14:conditionalFormatting xmlns:xm="http://schemas.microsoft.com/office/excel/2006/main">
          <x14:cfRule type="expression" priority="8" id="{28FE6014-0C3B-42AB-B43D-D9F66F427002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A136:AC136</xm:sqref>
        </x14:conditionalFormatting>
        <x14:conditionalFormatting xmlns:xm="http://schemas.microsoft.com/office/excel/2006/main">
          <x14:cfRule type="expression" priority="6" id="{05724FAB-2E80-461D-AD44-3331997C0742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expression" priority="4" id="{0F894198-CCB1-4615-BF46-8E391CF6E36D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2" id="{1FDFF5C4-19A0-421B-9D17-CB0F77F880B5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A12:P12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</vt:lpstr>
      <vt:lpstr>Anmeldung Jugendbildungsstätten</vt:lpstr>
      <vt:lpstr>'Anmeldung Jugendbildungsstätten'!Druckbereich</vt:lpstr>
    </vt:vector>
  </TitlesOfParts>
  <Company>Bundesverwaltungsamt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Steenken, Klaus-Dieter (II A 8)</dc:creator>
  <cp:lastModifiedBy>Steenken, Klaus-Dieter (II A 8)</cp:lastModifiedBy>
  <cp:lastPrinted>2018-10-12T07:01:40Z</cp:lastPrinted>
  <dcterms:created xsi:type="dcterms:W3CDTF">2018-10-11T15:02:19Z</dcterms:created>
  <dcterms:modified xsi:type="dcterms:W3CDTF">2018-10-15T12:39:08Z</dcterms:modified>
</cp:coreProperties>
</file>